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<sst xmlns="http://schemas.openxmlformats.org/spreadsheetml/2006/main" count="35" uniqueCount="34">
  <si>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</si>
  <si>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</si>
  <si>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</si>
  <si>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</si>
  <si>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</si>
  <si>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</si>
  <si>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</si>
  <si>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</si>
  <si>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</si>
  <si>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</si>
  <si>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</si>
  <si>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</si>
  <si>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</si>
  <si>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</si>
  <si>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</si>
  <si>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Гречневая каша рассып. с  мясными фрикадельками с томатным соусом</t>
  </si>
  <si>
    <t>гор.напиток</t>
  </si>
  <si>
    <t>Чай с лимоном и сахаром</t>
  </si>
  <si>
    <t>хлеб бел.</t>
  </si>
  <si>
    <t>Бутерброд с сыром</t>
  </si>
  <si>
    <t>Обед</t>
  </si>
  <si>
    <t>закуска</t>
  </si>
  <si>
    <t>Салат из белокочанной капусты с морковью</t>
  </si>
  <si>
    <t>1 блюдо</t>
  </si>
  <si>
    <t>Свекольник со сметаной</t>
  </si>
  <si>
    <t>2 блюдо</t>
  </si>
  <si>
    <t>Тефтели рыбные (филе минтая) с томатным соусом</t>
  </si>
  <si>
    <t>гарнир</t>
  </si>
  <si>
    <t>Картофельное пюре с морковью</t>
  </si>
  <si>
    <t>сладкое</t>
  </si>
  <si>
    <t>Компот из плодов консервированных</t>
  </si>
  <si>
    <t>Хлеб пшеничный обогащенный с витаминами для детского питания</t>
  </si>
  <si>
    <t>хлеб черн.</t>
  </si>
  <si>
    <t>Хлеб ржано-пшеничный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</si>
</sst>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 ##0.00\ _₽_-;\-* #\ ##0.00\ _₽_-;_-* &quot;-&quot;??\ _₽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/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2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5" applyNumberFormat="0" applyAlignment="0" applyProtection="0">
      <alignment vertical="center"/>
    </xf>
    <xf numFmtId="0" fontId="12" fillId="6" borderId="26" applyNumberFormat="0" applyAlignment="0" applyProtection="0">
      <alignment vertical="center"/>
    </xf>
    <xf numFmtId="0" fontId="13" fillId="6" borderId="25" applyNumberFormat="0" applyAlignment="0" applyProtection="0">
      <alignment vertical="center"/>
    </xf>
    <xf numFmtId="0" fontId="14" fillId="7" borderId="27" applyNumberFormat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16" fillId="0" borderId="29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" fillId="0" borderId="0"/>
  </cellStyleXfs>
  <cellXfs count="4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0" fontId="1" fillId="3" borderId="17" xfId="49" applyNumberFormat="1" applyFont="1" applyFill="1" applyBorder="1" applyAlignment="1"/>
    <xf numFmtId="176" fontId="0" fillId="2" borderId="4" xfId="1" applyFont="1" applyFill="1" applyBorder="1" applyProtection="1">
      <protection locked="0"/>
    </xf>
    <xf numFmtId="176" fontId="0" fillId="2" borderId="18" xfId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6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9">
        <v>45309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40" t="s">
        <v>12</v>
      </c>
    </row>
    <row r="4" ht="30" spans="1:10">
      <c r="A4" s="7" t="s">
        <v>13</v>
      </c>
      <c r="B4" s="8" t="s">
        <v>14</v>
      </c>
      <c r="C4" s="9">
        <v>203</v>
      </c>
      <c r="D4" s="10" t="s">
        <v>15</v>
      </c>
      <c r="E4" s="11">
        <v>260</v>
      </c>
      <c r="F4" s="12">
        <v>44.86</v>
      </c>
      <c r="G4" s="13">
        <v>422.29</v>
      </c>
      <c r="H4" s="13">
        <v>19.38</v>
      </c>
      <c r="I4" s="13">
        <v>19.17</v>
      </c>
      <c r="J4" s="41">
        <v>42.63</v>
      </c>
    </row>
    <row r="5" spans="1:10">
      <c r="A5" s="14"/>
      <c r="B5" s="15" t="s">
        <v>16</v>
      </c>
      <c r="C5" s="16">
        <v>294</v>
      </c>
      <c r="D5" s="17" t="s">
        <v>17</v>
      </c>
      <c r="E5" s="18">
        <v>207</v>
      </c>
      <c r="F5" s="19">
        <v>3.08</v>
      </c>
      <c r="G5" s="20">
        <v>61.62</v>
      </c>
      <c r="H5" s="20">
        <v>0.07</v>
      </c>
      <c r="I5" s="20">
        <v>0.01</v>
      </c>
      <c r="J5" s="42">
        <v>15.31</v>
      </c>
    </row>
    <row r="6" spans="1:10">
      <c r="A6" s="14"/>
      <c r="B6" s="15" t="s">
        <v>18</v>
      </c>
      <c r="C6" s="16">
        <v>42</v>
      </c>
      <c r="D6" s="17" t="s">
        <v>19</v>
      </c>
      <c r="E6" s="21">
        <v>40</v>
      </c>
      <c r="F6" s="22">
        <v>16.5</v>
      </c>
      <c r="G6" s="23">
        <v>108.56</v>
      </c>
      <c r="H6" s="23">
        <v>4.6</v>
      </c>
      <c r="I6" s="43">
        <v>2.95</v>
      </c>
      <c r="J6" s="44">
        <v>14.95</v>
      </c>
    </row>
    <row r="7" ht="15.75" spans="1:10">
      <c r="A7" s="24"/>
      <c r="B7" s="16"/>
      <c r="C7" s="25"/>
      <c r="D7" s="26"/>
      <c r="E7" s="27"/>
      <c r="F7" s="28"/>
      <c r="G7" s="28"/>
      <c r="H7" s="28"/>
      <c r="I7" s="28"/>
      <c r="J7" s="45"/>
    </row>
    <row r="8" spans="1:10">
      <c r="A8" s="14" t="s">
        <v>20</v>
      </c>
      <c r="B8" s="29" t="s">
        <v>21</v>
      </c>
      <c r="C8" s="30">
        <v>4</v>
      </c>
      <c r="D8" s="31" t="s">
        <v>22</v>
      </c>
      <c r="E8" s="32">
        <v>100</v>
      </c>
      <c r="F8" s="33">
        <v>9.5</v>
      </c>
      <c r="G8" s="33">
        <v>70.02</v>
      </c>
      <c r="H8" s="33">
        <v>0.84</v>
      </c>
      <c r="I8" s="33">
        <v>5.06</v>
      </c>
      <c r="J8" s="46">
        <v>5.32</v>
      </c>
    </row>
    <row r="9" spans="1:10">
      <c r="A9" s="14"/>
      <c r="B9" s="15" t="s">
        <v>23</v>
      </c>
      <c r="C9" s="16">
        <v>43</v>
      </c>
      <c r="D9" s="17" t="s">
        <v>24</v>
      </c>
      <c r="E9" s="21">
        <v>250</v>
      </c>
      <c r="F9" s="22">
        <v>21.11</v>
      </c>
      <c r="G9" s="22">
        <v>104.16</v>
      </c>
      <c r="H9" s="22">
        <v>1.93</v>
      </c>
      <c r="I9" s="22">
        <v>6.34</v>
      </c>
      <c r="J9" s="47">
        <v>10.05</v>
      </c>
    </row>
    <row r="10" ht="30" spans="1:10">
      <c r="A10" s="14"/>
      <c r="B10" s="15" t="s">
        <v>25</v>
      </c>
      <c r="C10" s="16">
        <v>174</v>
      </c>
      <c r="D10" s="17" t="s">
        <v>26</v>
      </c>
      <c r="E10" s="21">
        <v>100</v>
      </c>
      <c r="F10" s="22">
        <v>15.67</v>
      </c>
      <c r="G10" s="22">
        <v>121.07</v>
      </c>
      <c r="H10" s="22">
        <v>8.95</v>
      </c>
      <c r="I10" s="22">
        <v>5.48</v>
      </c>
      <c r="J10" s="47">
        <v>9.16</v>
      </c>
    </row>
    <row r="11" spans="1:10">
      <c r="A11" s="14"/>
      <c r="B11" s="15" t="s">
        <v>27</v>
      </c>
      <c r="C11" s="16">
        <v>242</v>
      </c>
      <c r="D11" s="17" t="s">
        <v>28</v>
      </c>
      <c r="E11" s="21">
        <v>200</v>
      </c>
      <c r="F11" s="22">
        <v>17.96</v>
      </c>
      <c r="G11" s="22">
        <v>175.78</v>
      </c>
      <c r="H11" s="22">
        <v>4.1</v>
      </c>
      <c r="I11" s="22">
        <v>4.62</v>
      </c>
      <c r="J11" s="47">
        <v>29.46</v>
      </c>
    </row>
    <row r="12" spans="1:10">
      <c r="A12" s="14"/>
      <c r="B12" s="15" t="s">
        <v>29</v>
      </c>
      <c r="C12" s="16">
        <v>281</v>
      </c>
      <c r="D12" s="17" t="s">
        <v>30</v>
      </c>
      <c r="E12" s="21">
        <v>200</v>
      </c>
      <c r="F12" s="22">
        <v>2.1</v>
      </c>
      <c r="G12" s="22">
        <v>157</v>
      </c>
      <c r="H12" s="22">
        <v>0.63</v>
      </c>
      <c r="I12" s="22">
        <v>0</v>
      </c>
      <c r="J12" s="47">
        <v>40.2</v>
      </c>
    </row>
    <row r="13" ht="30" spans="1:10">
      <c r="A13" s="14"/>
      <c r="B13" s="15" t="s">
        <v>18</v>
      </c>
      <c r="C13" s="16"/>
      <c r="D13" s="17" t="s">
        <v>31</v>
      </c>
      <c r="E13" s="21">
        <v>20</v>
      </c>
      <c r="F13" s="22">
        <v>3</v>
      </c>
      <c r="G13" s="23">
        <v>52</v>
      </c>
      <c r="H13" s="23">
        <v>1.3</v>
      </c>
      <c r="I13" s="22">
        <v>0.2</v>
      </c>
      <c r="J13" s="47">
        <v>11</v>
      </c>
    </row>
    <row r="14" ht="30" spans="1:10">
      <c r="A14" s="14"/>
      <c r="B14" s="15" t="s">
        <v>32</v>
      </c>
      <c r="C14" s="16"/>
      <c r="D14" s="17" t="s">
        <v>33</v>
      </c>
      <c r="E14" s="21">
        <v>30</v>
      </c>
      <c r="F14" s="22">
        <v>3.2</v>
      </c>
      <c r="G14" s="22">
        <v>66</v>
      </c>
      <c r="H14" s="22">
        <v>2.4</v>
      </c>
      <c r="I14" s="22">
        <v>0.3</v>
      </c>
      <c r="J14" s="47">
        <v>13.8</v>
      </c>
    </row>
    <row r="15" spans="1:10">
      <c r="A15" s="14"/>
      <c r="B15" s="34"/>
      <c r="C15" s="34"/>
      <c r="D15" s="35"/>
      <c r="E15" s="36"/>
      <c r="F15" s="37"/>
      <c r="G15" s="37"/>
      <c r="H15" s="37"/>
      <c r="I15" s="37"/>
      <c r="J15" s="48"/>
    </row>
    <row r="16" ht="15.75" spans="1:10">
      <c r="A16" s="24"/>
      <c r="B16" s="25"/>
      <c r="C16" s="25"/>
      <c r="D16" s="26"/>
      <c r="E16" s="27"/>
      <c r="F16" s="38">
        <f>SUM(F4:F15)</f>
        <v>136.98</v>
      </c>
      <c r="G16" s="28"/>
      <c r="H16" s="28"/>
      <c r="I16" s="28"/>
      <c r="J16" s="45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2024-01-05T16:13:56Z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227A17C1361B4406A5C3889AFEAE4A2E_13</vt:lpwstr>
  </property>
  <property fmtid="{D5CDD505-2E9C-101B-9397-08002B2CF9AE}" pid="3" name="KSOProductBuildVer">
    <vt:lpwstr>1049-12.2.0.13359</vt:lpwstr>
  </property>
</Properties>
</file>