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200"/>
  </bookViews>
  <sheets>
    <sheet name="1" sheetId="1" r:id="rId1"/>
  </sheets>
  <calcPr calcId="144525" calcMode="manual"/>
</workbook>
</file>

<file path=xl/sharedStrings.xml><?xml version="1.0" encoding="utf-8"?>
<sst xmlns="http://schemas.openxmlformats.org/spreadsheetml/2006/main" count="37" uniqueCount="34">
  <si>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</si>
  <si>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</si>
  <si>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</si>
  <si>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</si>
  <si>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</si>
  <si>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</si>
  <si>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</si>
  <si>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</si>
  <si>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</si>
  <si>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</si>
  <si>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</si>
  <si>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</si>
  <si>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</si>
  <si>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</si>
  <si>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</si>
  <si>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241/92</t>
  </si>
  <si>
    <t>картофельное пюре с гуляшом из говядины</t>
  </si>
  <si>
    <t>гор.напиток</t>
  </si>
  <si>
    <t>Чай  с молоком</t>
  </si>
  <si>
    <t>хлеб бел.</t>
  </si>
  <si>
    <t>хлеб пшеничный обогащенный витаминами</t>
  </si>
  <si>
    <t>фрукты</t>
  </si>
  <si>
    <t>яблоко</t>
  </si>
  <si>
    <t>обед</t>
  </si>
  <si>
    <t>1 блюдо</t>
  </si>
  <si>
    <t>борщ с капустой и картофелем со сметаной</t>
  </si>
  <si>
    <t>2 блюдо</t>
  </si>
  <si>
    <t>котлеты из говядины с овощами</t>
  </si>
  <si>
    <t>гарнир</t>
  </si>
  <si>
    <t>каша гречневая рассыпчатая с маслом сливочным</t>
  </si>
  <si>
    <t>компот  из смеси сухофруктов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</si>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</sst>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5" borderId="2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4" applyNumberFormat="0" applyAlignment="0" applyProtection="0">
      <alignment vertical="center"/>
    </xf>
    <xf numFmtId="0" fontId="13" fillId="7" borderId="23" applyNumberFormat="0" applyAlignment="0" applyProtection="0">
      <alignment vertical="center"/>
    </xf>
    <xf numFmtId="0" fontId="14" fillId="8" borderId="25" applyNumberFormat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1" fillId="0" borderId="0"/>
  </cellStyleXfs>
  <cellXfs count="4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180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4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6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6">
        <v>45302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7" t="s">
        <v>12</v>
      </c>
    </row>
    <row r="4" spans="1:10">
      <c r="A4" s="7" t="s">
        <v>13</v>
      </c>
      <c r="B4" s="8" t="s">
        <v>14</v>
      </c>
      <c r="C4" s="9" t="s">
        <v>15</v>
      </c>
      <c r="D4" s="10" t="s">
        <v>16</v>
      </c>
      <c r="E4" s="11">
        <v>240</v>
      </c>
      <c r="F4" s="12">
        <v>46.79</v>
      </c>
      <c r="G4" s="13">
        <v>337.08</v>
      </c>
      <c r="H4" s="13">
        <v>17.29</v>
      </c>
      <c r="I4" s="13">
        <v>19.35</v>
      </c>
      <c r="J4" s="38">
        <v>22.73</v>
      </c>
    </row>
    <row r="5" spans="1:10">
      <c r="A5" s="14"/>
      <c r="B5" s="15" t="s">
        <v>17</v>
      </c>
      <c r="C5" s="16">
        <v>296</v>
      </c>
      <c r="D5" s="17" t="s">
        <v>18</v>
      </c>
      <c r="E5" s="18">
        <v>200</v>
      </c>
      <c r="F5" s="19">
        <v>1.7</v>
      </c>
      <c r="G5" s="20">
        <v>89.32</v>
      </c>
      <c r="H5" s="20">
        <v>1.4</v>
      </c>
      <c r="I5" s="20">
        <v>1.6</v>
      </c>
      <c r="J5" s="39">
        <v>17.34</v>
      </c>
    </row>
    <row r="6" spans="1:10">
      <c r="A6" s="14"/>
      <c r="B6" s="15" t="s">
        <v>19</v>
      </c>
      <c r="C6" s="16">
        <v>1</v>
      </c>
      <c r="D6" s="17" t="s">
        <v>20</v>
      </c>
      <c r="E6" s="21">
        <v>30</v>
      </c>
      <c r="F6" s="22">
        <v>3</v>
      </c>
      <c r="G6" s="23">
        <v>73</v>
      </c>
      <c r="H6" s="24">
        <v>2</v>
      </c>
      <c r="I6" s="24">
        <v>0.3</v>
      </c>
      <c r="J6" s="24">
        <v>14.6</v>
      </c>
    </row>
    <row r="7" spans="1:10">
      <c r="A7" s="14"/>
      <c r="B7" s="16" t="s">
        <v>21</v>
      </c>
      <c r="C7" s="16"/>
      <c r="D7" s="17" t="s">
        <v>22</v>
      </c>
      <c r="E7" s="18">
        <v>100</v>
      </c>
      <c r="F7" s="20">
        <v>12.95</v>
      </c>
      <c r="G7" s="20">
        <v>47</v>
      </c>
      <c r="H7" s="20">
        <v>0.4</v>
      </c>
      <c r="I7" s="20">
        <v>0.4</v>
      </c>
      <c r="J7" s="39">
        <v>9.8</v>
      </c>
    </row>
    <row r="8" ht="15.75" spans="1:11">
      <c r="A8" s="25"/>
      <c r="B8" s="26"/>
      <c r="C8" s="26"/>
      <c r="D8" s="27"/>
      <c r="E8" s="28"/>
      <c r="F8" s="29"/>
      <c r="G8" s="29"/>
      <c r="H8" s="29"/>
      <c r="I8" s="29"/>
      <c r="J8" s="40"/>
      <c r="K8" s="41"/>
    </row>
    <row r="9" spans="1:10">
      <c r="A9" s="14" t="s">
        <v>23</v>
      </c>
      <c r="B9" s="15" t="s">
        <v>24</v>
      </c>
      <c r="C9" s="16">
        <v>37</v>
      </c>
      <c r="D9" s="17" t="s">
        <v>25</v>
      </c>
      <c r="E9" s="18">
        <v>250</v>
      </c>
      <c r="F9" s="20">
        <v>13.28</v>
      </c>
      <c r="G9" s="20">
        <v>111.11</v>
      </c>
      <c r="H9" s="20">
        <v>1.9</v>
      </c>
      <c r="I9" s="20">
        <v>6.66</v>
      </c>
      <c r="J9" s="39">
        <v>10.81</v>
      </c>
    </row>
    <row r="10" spans="1:10">
      <c r="A10" s="14" t="s">
        <v>23</v>
      </c>
      <c r="B10" s="15" t="s">
        <v>26</v>
      </c>
      <c r="C10" s="16">
        <v>188</v>
      </c>
      <c r="D10" s="17" t="s">
        <v>27</v>
      </c>
      <c r="E10" s="18">
        <v>90</v>
      </c>
      <c r="F10" s="20">
        <v>29.3</v>
      </c>
      <c r="G10" s="20">
        <v>237</v>
      </c>
      <c r="H10" s="20">
        <v>14</v>
      </c>
      <c r="I10" s="20">
        <v>18</v>
      </c>
      <c r="J10" s="39">
        <v>4.1</v>
      </c>
    </row>
    <row r="11" ht="30" spans="1:10">
      <c r="A11" s="14"/>
      <c r="B11" s="15" t="s">
        <v>28</v>
      </c>
      <c r="C11" s="16">
        <v>219</v>
      </c>
      <c r="D11" s="17" t="s">
        <v>29</v>
      </c>
      <c r="E11" s="18">
        <v>155</v>
      </c>
      <c r="F11" s="20">
        <v>17.96</v>
      </c>
      <c r="G11" s="20">
        <v>263.8</v>
      </c>
      <c r="H11" s="20">
        <v>8.7</v>
      </c>
      <c r="I11" s="20">
        <v>5.4</v>
      </c>
      <c r="J11" s="39">
        <v>45</v>
      </c>
    </row>
    <row r="12" spans="1:10">
      <c r="A12" s="14"/>
      <c r="B12" s="15" t="s">
        <v>17</v>
      </c>
      <c r="C12" s="16">
        <v>283</v>
      </c>
      <c r="D12" s="17" t="s">
        <v>30</v>
      </c>
      <c r="E12" s="18">
        <v>200</v>
      </c>
      <c r="F12" s="20">
        <v>5.8</v>
      </c>
      <c r="G12" s="20">
        <v>79.6</v>
      </c>
      <c r="H12" s="20">
        <v>0.12</v>
      </c>
      <c r="I12" s="20">
        <v>0</v>
      </c>
      <c r="J12" s="39">
        <v>19.4</v>
      </c>
    </row>
    <row r="13" ht="30" spans="1:10">
      <c r="A13" s="14"/>
      <c r="B13" s="15" t="s">
        <v>19</v>
      </c>
      <c r="C13" s="16"/>
      <c r="D13" s="17" t="s">
        <v>31</v>
      </c>
      <c r="E13" s="21">
        <v>20</v>
      </c>
      <c r="F13" s="22">
        <v>3</v>
      </c>
      <c r="G13" s="23">
        <v>52</v>
      </c>
      <c r="H13" s="24">
        <v>1.3</v>
      </c>
      <c r="I13" s="24">
        <v>0.2</v>
      </c>
      <c r="J13" s="24">
        <v>11</v>
      </c>
    </row>
    <row r="14" ht="30" spans="1:10">
      <c r="A14" s="14"/>
      <c r="B14" s="15" t="s">
        <v>32</v>
      </c>
      <c r="C14" s="16"/>
      <c r="D14" s="17" t="s">
        <v>33</v>
      </c>
      <c r="E14" s="18">
        <v>30</v>
      </c>
      <c r="F14" s="20">
        <v>3.2</v>
      </c>
      <c r="G14" s="20">
        <v>66</v>
      </c>
      <c r="H14" s="20">
        <v>2.4</v>
      </c>
      <c r="I14" s="20">
        <v>0.3</v>
      </c>
      <c r="J14" s="39">
        <v>13.8</v>
      </c>
    </row>
    <row r="15" spans="1:10">
      <c r="A15" s="14"/>
      <c r="B15" s="30"/>
      <c r="C15" s="30"/>
      <c r="D15" s="31"/>
      <c r="E15" s="32"/>
      <c r="F15" s="33"/>
      <c r="G15" s="34"/>
      <c r="H15" s="34"/>
      <c r="I15" s="34"/>
      <c r="J15" s="42"/>
    </row>
    <row r="16" ht="15.75" spans="1:10">
      <c r="A16" s="25"/>
      <c r="B16" s="26"/>
      <c r="C16" s="26"/>
      <c r="D16" s="27"/>
      <c r="E16" s="28"/>
      <c r="F16" s="35">
        <f>SUM(F4:F15)</f>
        <v>136.98</v>
      </c>
      <c r="G16" s="29"/>
      <c r="H16" s="29"/>
      <c r="I16" s="29"/>
      <c r="J16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2024-01-05T15:30:51Z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24FDE4AA87174722809913BA05AC969B_13</vt:lpwstr>
  </property>
  <property fmtid="{D5CDD505-2E9C-101B-9397-08002B2CF9AE}" pid="3" name="KSOProductBuildVer">
    <vt:lpwstr>1049-12.2.0.13359</vt:lpwstr>
  </property>
</Properties>
</file>