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heckCompatibility="1"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<sst xmlns="http://schemas.openxmlformats.org/spreadsheetml/2006/main" count="39" uniqueCount="38">
  <si>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</si>
  <si>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</si>
  <si>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</si>
  <si>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</si>
  <si>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</si>
  <si>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</si>
  <si>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</si>
  <si>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</si>
  <si>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</si>
  <si>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</si>
  <si>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</si>
  <si>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</si>
  <si>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</si>
  <si>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</si>
  <si>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</si>
  <si>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</si>
  <si>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 xml:space="preserve">Чай витаминизированный </t>
  </si>
  <si>
    <t>Хлеб</t>
  </si>
  <si>
    <t>Хлеб пшеничный обогащенный с витаминами для детского питания</t>
  </si>
  <si>
    <t>порц</t>
  </si>
  <si>
    <t>масло сливочное</t>
  </si>
  <si>
    <t>Завтрак 2</t>
  </si>
  <si>
    <t>фрукты (свежие)</t>
  </si>
  <si>
    <t>Обед</t>
  </si>
  <si>
    <t>закуска</t>
  </si>
  <si>
    <t>1 блюдо</t>
  </si>
  <si>
    <t>Суп мелкошинкованными овощами со сметаной</t>
  </si>
  <si>
    <t>2 блюдо</t>
  </si>
  <si>
    <t>Плов из мяса птицы(филе)</t>
  </si>
  <si>
    <t>гарнир</t>
  </si>
  <si>
    <t>сладкое</t>
  </si>
  <si>
    <t>Чай с сахаром</t>
  </si>
  <si>
    <t>хлеб бел.</t>
  </si>
  <si>
    <t>хлеб черн.</t>
  </si>
  <si>
    <t>Хлеб ржаной - пшеничный для детского питания</t>
  </si>
  <si>
    <t>сладкий</t>
  </si>
  <si>
    <t>Кондитерские изделия</t>
  </si>
  <si>
    <t>МОБУ СОШ с.Дёмский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</si>
</sst>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7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37</v>
      </c>
      <c r="C1" s="45"/>
      <c r="D1" s="46"/>
      <c r="F1" s="2"/>
      <c r="I1" t="s">
        <v>1</v>
      </c>
      <c r="J1" s="3">
        <v>44914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>
        <v>211.56</v>
      </c>
      <c r="D4" s="10" t="s">
        <v>14</v>
      </c>
      <c r="E4" s="11">
        <v>160</v>
      </c>
      <c r="F4" s="12">
        <v>27.48</v>
      </c>
      <c r="G4" s="9">
        <v>283.91000000000003</v>
      </c>
      <c r="H4" s="9">
        <v>9.43</v>
      </c>
      <c r="I4" s="9">
        <v>12.56</v>
      </c>
      <c r="J4" s="13">
        <v>33.06</v>
      </c>
    </row>
    <row r="5" spans="1:10">
      <c r="A5" s="14"/>
      <c r="B5" s="15" t="s">
        <v>15</v>
      </c>
      <c r="C5" s="1">
        <v>282.11</v>
      </c>
      <c r="D5" s="16" t="s">
        <v>16</v>
      </c>
      <c r="E5" s="17">
        <v>200</v>
      </c>
      <c r="F5" s="18">
        <v>4.54</v>
      </c>
      <c r="G5" s="1">
        <v>39.9</v>
      </c>
      <c r="H5" s="1"/>
      <c r="I5" s="1"/>
      <c r="J5" s="19">
        <v>9.6999999999999993</v>
      </c>
    </row>
    <row r="6" spans="1:10" ht="30">
      <c r="A6" s="14"/>
      <c r="B6" s="15" t="s">
        <v>17</v>
      </c>
      <c r="C6" s="1">
        <v>420.06</v>
      </c>
      <c r="D6" s="16" t="s">
        <v>18</v>
      </c>
      <c r="E6" s="20">
        <v>50</v>
      </c>
      <c r="F6" s="21">
        <v>2.9</v>
      </c>
      <c r="G6" s="22">
        <v>130</v>
      </c>
      <c r="H6" s="22">
        <v>4</v>
      </c>
      <c r="I6" s="22">
        <v>0.5</v>
      </c>
      <c r="J6" s="23">
        <v>27.5</v>
      </c>
    </row>
    <row r="7" spans="1:10">
      <c r="A7" s="14"/>
      <c r="B7" s="15" t="s">
        <v>19</v>
      </c>
      <c r="C7" s="1">
        <v>401.08</v>
      </c>
      <c r="D7" s="16" t="s">
        <v>20</v>
      </c>
      <c r="E7" s="17">
        <v>8</v>
      </c>
      <c r="F7" s="18">
        <v>5.0999999999999996</v>
      </c>
      <c r="G7" s="1">
        <v>52.88</v>
      </c>
      <c r="H7" s="1">
        <v>0.06</v>
      </c>
      <c r="I7" s="1">
        <v>5.8</v>
      </c>
      <c r="J7" s="19">
        <v>0.1</v>
      </c>
    </row>
    <row r="8" spans="1:10">
      <c r="A8" s="14"/>
      <c r="B8" s="1"/>
      <c r="C8" s="1"/>
      <c r="D8" s="16"/>
      <c r="E8" s="17"/>
      <c r="F8" s="18"/>
      <c r="G8" s="1"/>
      <c r="H8" s="1"/>
      <c r="I8" s="1"/>
      <c r="J8" s="19"/>
    </row>
    <row r="9" spans="1:10">
      <c r="A9" s="24"/>
      <c r="B9" s="25"/>
      <c r="C9" s="25"/>
      <c r="D9" s="26"/>
      <c r="E9" s="27"/>
      <c r="F9" s="28"/>
      <c r="G9" s="25"/>
      <c r="H9" s="25"/>
      <c r="I9" s="25"/>
      <c r="J9" s="29"/>
    </row>
    <row r="10" spans="1:10">
      <c r="A10" s="7" t="s">
        <v>21</v>
      </c>
      <c r="B10" s="30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>
        <v>38</v>
      </c>
      <c r="D11" s="16" t="s">
        <v>22</v>
      </c>
      <c r="E11" s="17">
        <v>200</v>
      </c>
      <c r="F11" s="18">
        <v>17.41</v>
      </c>
      <c r="G11" s="1">
        <v>94</v>
      </c>
      <c r="H11" s="1">
        <v>0.8</v>
      </c>
      <c r="I11" s="1">
        <v>0.8</v>
      </c>
      <c r="J11" s="19">
        <v>19.600000000000001</v>
      </c>
    </row>
    <row r="12" spans="1:10">
      <c r="A12" s="24"/>
      <c r="B12" s="25"/>
      <c r="C12" s="25"/>
      <c r="D12" s="26"/>
      <c r="E12" s="27"/>
      <c r="F12" s="28"/>
      <c r="G12" s="25"/>
      <c r="H12" s="25"/>
      <c r="I12" s="25"/>
      <c r="J12" s="29"/>
    </row>
    <row r="13" spans="1:10">
      <c r="A13" s="14" t="s">
        <v>23</v>
      </c>
      <c r="B13" s="31" t="s">
        <v>24</v>
      </c>
      <c r="C13" s="32"/>
      <c r="D13" s="33"/>
      <c r="E13" s="34"/>
      <c r="F13" s="35"/>
      <c r="G13" s="32"/>
      <c r="H13" s="32"/>
      <c r="I13" s="32"/>
      <c r="J13" s="36"/>
    </row>
    <row r="14" spans="1:10" ht="30">
      <c r="A14" s="14"/>
      <c r="B14" s="15" t="s">
        <v>25</v>
      </c>
      <c r="C14" s="32">
        <v>56.21</v>
      </c>
      <c r="D14" s="33" t="s">
        <v>26</v>
      </c>
      <c r="E14" s="17">
        <v>260</v>
      </c>
      <c r="F14" s="18">
        <v>19.14</v>
      </c>
      <c r="G14" s="18">
        <v>107.06</v>
      </c>
      <c r="H14" s="1">
        <v>2.14</v>
      </c>
      <c r="I14" s="1">
        <v>5.76</v>
      </c>
      <c r="J14" s="19">
        <v>11.48</v>
      </c>
    </row>
    <row r="15" spans="1:10">
      <c r="A15" s="14"/>
      <c r="B15" s="15" t="s">
        <v>27</v>
      </c>
      <c r="C15" s="1">
        <v>131.80000000000001</v>
      </c>
      <c r="D15" s="16" t="s">
        <v>28</v>
      </c>
      <c r="E15" s="17">
        <v>180</v>
      </c>
      <c r="F15" s="18">
        <v>26.02</v>
      </c>
      <c r="G15" s="1">
        <v>359.21</v>
      </c>
      <c r="H15" s="1">
        <v>15.21</v>
      </c>
      <c r="I15" s="1">
        <v>16.649999999999999</v>
      </c>
      <c r="J15" s="19">
        <v>37.28</v>
      </c>
    </row>
    <row r="16" spans="1:10">
      <c r="A16" s="14"/>
      <c r="B16" s="15" t="s">
        <v>29</v>
      </c>
      <c r="C16" s="1"/>
      <c r="D16" s="16"/>
      <c r="E16" s="17"/>
      <c r="F16" s="18"/>
      <c r="G16" s="1"/>
      <c r="H16" s="1"/>
      <c r="I16" s="1"/>
      <c r="J16" s="19"/>
    </row>
    <row r="17" spans="1:10">
      <c r="A17" s="14"/>
      <c r="B17" s="15" t="s">
        <v>30</v>
      </c>
      <c r="C17" s="1">
        <v>283</v>
      </c>
      <c r="D17" s="16" t="s">
        <v>31</v>
      </c>
      <c r="E17" s="17">
        <v>200</v>
      </c>
      <c r="F17" s="18">
        <v>2.4300000000000002</v>
      </c>
      <c r="G17" s="1">
        <v>39.9</v>
      </c>
      <c r="H17" s="1"/>
      <c r="I17" s="1"/>
      <c r="J17" s="19">
        <v>9.98</v>
      </c>
    </row>
    <row r="18" spans="1:10" ht="30">
      <c r="A18" s="14"/>
      <c r="B18" s="15" t="s">
        <v>32</v>
      </c>
      <c r="C18" s="1">
        <v>420.02</v>
      </c>
      <c r="D18" s="16" t="s">
        <v>18</v>
      </c>
      <c r="E18" s="17">
        <v>40</v>
      </c>
      <c r="F18" s="18">
        <v>2.3199999999999998</v>
      </c>
      <c r="G18" s="1">
        <v>104</v>
      </c>
      <c r="H18" s="1">
        <v>3.2</v>
      </c>
      <c r="I18" s="1">
        <v>0.4</v>
      </c>
      <c r="J18" s="19">
        <v>22</v>
      </c>
    </row>
    <row r="19" spans="1:10" ht="30">
      <c r="A19" s="14"/>
      <c r="B19" s="15" t="s">
        <v>33</v>
      </c>
      <c r="C19" s="1">
        <v>421.11</v>
      </c>
      <c r="D19" s="16" t="s">
        <v>34</v>
      </c>
      <c r="E19" s="17">
        <v>40</v>
      </c>
      <c r="F19" s="18">
        <v>2.3199999999999998</v>
      </c>
      <c r="G19" s="1">
        <v>88</v>
      </c>
      <c r="H19" s="1">
        <v>3.2</v>
      </c>
      <c r="I19" s="1">
        <v>0.4</v>
      </c>
      <c r="J19" s="19">
        <v>18.399999999999999</v>
      </c>
    </row>
    <row r="20" spans="1:10">
      <c r="A20" s="14"/>
      <c r="B20" s="37" t="s">
        <v>35</v>
      </c>
      <c r="C20" s="37"/>
      <c r="D20" s="38" t="s">
        <v>36</v>
      </c>
      <c r="E20" s="39">
        <v>100</v>
      </c>
      <c r="F20" s="40">
        <v>12</v>
      </c>
      <c r="G20" s="37">
        <v>209</v>
      </c>
      <c r="H20" s="37">
        <v>3.7</v>
      </c>
      <c r="I20" s="37">
        <v>4.9000000000000004</v>
      </c>
      <c r="J20" s="41">
        <v>37.200000000000003</v>
      </c>
    </row>
    <row r="21" spans="1:10">
      <c r="A21" s="24"/>
      <c r="B21" s="25"/>
      <c r="C21" s="25"/>
      <c r="D21" s="26"/>
      <c r="E21" s="27"/>
      <c r="F21" s="42">
        <f>SUM(F4:F20)</f>
        <v>121.66</v>
      </c>
      <c r="G21" s="27"/>
      <c r="H21" s="27"/>
      <c r="I21" s="27"/>
      <c r="J21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ДСШ-Директор</cp:lastModifiedBy>
  <dcterms:created xsi:type="dcterms:W3CDTF">2022-09-12T18:45:03Z</dcterms:created>
  <dcterms:modified xsi:type="dcterms:W3CDTF">2022-12-17T06:58:30Z</dcterms:modified>
</cp:coreProperties>
</file>